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ARCHIVO 2023\ENERO\NUMERAL 22\FORMATOS SIE\"/>
    </mc:Choice>
  </mc:AlternateContent>
  <bookViews>
    <workbookView showHorizontalScroll="0" showVerticalScroll="0" showSheetTabs="0" xWindow="0" yWindow="0" windowWidth="28800" windowHeight="12210" tabRatio="500"/>
  </bookViews>
  <sheets>
    <sheet name="Sheet1" sheetId="1" r:id="rId1"/>
  </sheets>
  <definedNames>
    <definedName name="_xlnm.Print_Area" localSheetId="0">Sheet1!$F$1:$J$15</definedName>
  </definedNames>
  <calcPr calcId="162913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<sst xmlns="http://schemas.openxmlformats.org/spreadsheetml/2006/main" count="22" uniqueCount="22">
  <si>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</si>
  <si>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</si>
  <si>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</si>
  <si>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</si>
  <si>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</si>
  <si>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</si>
  <si>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</si>
  <si>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</si>
  <si>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</si>
  <si>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</si>
  <si>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</si>
  <si>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EMPRESA MUNICIPAL DE AGUA DE LA CIUDAD DE GUATEMALA</t>
  </si>
  <si>
    <t>COMUNICACIONES CELULARES  SOCIEDAD ANONIMA</t>
  </si>
  <si>
    <t>COLUMBUS NETWORKS DE GUATEMALA LIMITADA</t>
  </si>
  <si>
    <t>TELECOMUNICACIONES DE GUATEMALA  SOCIEDAD ANONIMA</t>
  </si>
  <si>
    <t>EMPRESA ELECTRICA DE GUATEMALA SOCIEDAD ANONIMA</t>
  </si>
  <si>
    <t>Período del 02 al 31 de Enero de 2023</t>
  </si>
  <si>
    <t>Servicio de energía eléctrica del edificio de la Secretaría de Inteligencia Estratégica del Estado, correspondiente al mes de diciembre de 2022.</t>
  </si>
  <si>
    <t>Servicio de Telefonía Móvil para uso de los servidores públicos, que laboran en la Secretaría de Inteligencia Estratégica del Estado, correspondiente al mes de diciembre 2022.</t>
  </si>
  <si>
    <t>Servicio de Alcantarillado Municipal de agua para el edificio de la Secretaría de Inteligencia Estratégica del Estado, correspondiente al mes de diciembre de 2022.</t>
  </si>
  <si>
    <t>SERVICIO DE INTERNET PRIMARIO Y REDUNDANTE TIPO CORPORATIVO</t>
  </si>
  <si>
    <t>Servicio de enlace de internet primario, para uso de los funcionarios y servidores públicos que laboran en la Secretaría de Inteligencia Estratégica del Estado, correspondiente al mes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</si>
</sst>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theme="1"/>
      <name val="Montserrat"/>
      <family val="3"/>
    </font>
    <font>
      <b/>
      <sz val="12"/>
      <color indexed="8"/>
      <name val="Montserrat"/>
    </font>
    <font>
      <b/>
      <sz val="12"/>
      <color theme="0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sz val="12"/>
      <color indexed="8"/>
      <name val="Montserrat"/>
    </font>
    <font>
      <sz val="10"/>
      <color theme="1"/>
      <name val="Montserrat"/>
    </font>
    <font>
      <sz val="10"/>
      <color theme="1"/>
      <name val="Montserrat"/>
      <family val="3"/>
    </font>
    <font>
      <sz val="9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4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6" fillId="0" borderId="2" xfId="0" quotePrefix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1" fontId="18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44" fontId="16" fillId="0" borderId="2" xfId="1" applyFont="1" applyFill="1" applyBorder="1" applyAlignment="1">
      <alignment vertical="center"/>
    </xf>
    <xf numFmtId="1" fontId="18" fillId="0" borderId="4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quotePrefix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61451</xdr:colOff>
      <xdr:row>1</xdr:row>
      <xdr:rowOff>238127</xdr:rowOff>
    </xdr:from>
    <xdr:to>
      <xdr:col>6</xdr:col>
      <xdr:colOff>1897319</xdr:colOff>
      <xdr:row>4</xdr:row>
      <xdr:rowOff>247378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7" t="21278" r="13245" b="18971"/>
        <a:stretch/>
      </xdr:blipFill>
      <xdr:spPr>
        <a:xfrm>
          <a:off x="2365886" y="514659"/>
          <a:ext cx="3026493" cy="83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P30"/>
  <sheetViews>
    <sheetView showGridLines="0" tabSelected="1" showOutlineSymbols="0" topLeftCell="D1" zoomScale="124" zoomScaleNormal="124" workbookViewId="0">
      <selection activeCell="O8" sqref="O8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70.85546875" style="16" customWidth="1"/>
    <col min="8" max="8" width="31.140625" style="24" customWidth="1"/>
    <col min="9" max="9" width="27.28515625" style="2" customWidth="1"/>
    <col min="10" max="10" width="21.5703125" style="5" customWidth="1"/>
    <col min="11" max="11" width="3.5703125" style="33" customWidth="1"/>
    <col min="12" max="16384" width="6.85546875" style="1"/>
  </cols>
  <sheetData>
    <row r="1" spans="6:16" ht="21.75" x14ac:dyDescent="0.2">
      <c r="F1" s="41" t="s">
        <v>1</v>
      </c>
      <c r="G1" s="41"/>
      <c r="H1" s="41"/>
      <c r="I1" s="41"/>
      <c r="J1" s="41"/>
    </row>
    <row r="2" spans="6:16" ht="21.75" x14ac:dyDescent="0.2">
      <c r="F2" s="41" t="s">
        <v>2</v>
      </c>
      <c r="G2" s="41"/>
      <c r="H2" s="41"/>
      <c r="I2" s="41"/>
      <c r="J2" s="41"/>
    </row>
    <row r="3" spans="6:16" ht="21.75" x14ac:dyDescent="0.2">
      <c r="F3" s="41" t="s">
        <v>3</v>
      </c>
      <c r="G3" s="41"/>
      <c r="H3" s="41"/>
      <c r="I3" s="41"/>
      <c r="J3" s="41"/>
    </row>
    <row r="4" spans="6:16" ht="21.75" x14ac:dyDescent="0.2">
      <c r="F4" s="41" t="s">
        <v>0</v>
      </c>
      <c r="G4" s="41"/>
      <c r="H4" s="41"/>
      <c r="I4" s="41"/>
      <c r="J4" s="41"/>
    </row>
    <row r="5" spans="6:16" ht="21.75" x14ac:dyDescent="0.2">
      <c r="F5" s="41" t="s">
        <v>5</v>
      </c>
      <c r="G5" s="41"/>
      <c r="H5" s="41"/>
      <c r="I5" s="41"/>
      <c r="J5" s="41"/>
    </row>
    <row r="6" spans="6:16" ht="21.75" x14ac:dyDescent="0.2">
      <c r="F6" s="40" t="s">
        <v>16</v>
      </c>
      <c r="G6" s="40"/>
      <c r="H6" s="40"/>
      <c r="I6" s="40"/>
      <c r="J6" s="40"/>
    </row>
    <row r="7" spans="6:16" ht="12.75" customHeight="1" x14ac:dyDescent="0.2">
      <c r="F7" s="7"/>
      <c r="G7" s="12"/>
      <c r="H7" s="20"/>
      <c r="I7" s="9"/>
      <c r="J7" s="8"/>
    </row>
    <row r="8" spans="6:16" s="6" customFormat="1" ht="54" customHeight="1" x14ac:dyDescent="0.2">
      <c r="F8" s="10" t="s">
        <v>7</v>
      </c>
      <c r="G8" s="10" t="s">
        <v>9</v>
      </c>
      <c r="H8" s="21" t="s">
        <v>8</v>
      </c>
      <c r="I8" s="10" t="s">
        <v>10</v>
      </c>
      <c r="J8" s="31" t="s">
        <v>4</v>
      </c>
      <c r="K8" s="30"/>
    </row>
    <row r="9" spans="6:16" s="17" customFormat="1" ht="45" x14ac:dyDescent="0.2">
      <c r="F9" s="18">
        <v>44937</v>
      </c>
      <c r="G9" s="28" t="s">
        <v>17</v>
      </c>
      <c r="H9" s="26" t="s">
        <v>15</v>
      </c>
      <c r="I9" s="25">
        <v>326445</v>
      </c>
      <c r="J9" s="35">
        <v>26400.79</v>
      </c>
      <c r="K9" s="36"/>
      <c r="L9" s="32"/>
      <c r="M9" s="32"/>
      <c r="N9" s="32"/>
      <c r="O9" s="32"/>
      <c r="P9" s="32"/>
    </row>
    <row r="10" spans="6:16" s="17" customFormat="1" ht="45" x14ac:dyDescent="0.2">
      <c r="F10" s="19">
        <v>44928</v>
      </c>
      <c r="G10" s="39" t="s">
        <v>18</v>
      </c>
      <c r="H10" s="26" t="s">
        <v>12</v>
      </c>
      <c r="I10" s="25">
        <v>5498104</v>
      </c>
      <c r="J10" s="35">
        <v>6299</v>
      </c>
      <c r="K10" s="36"/>
      <c r="L10" s="32"/>
      <c r="M10" s="32"/>
      <c r="N10" s="32"/>
      <c r="O10" s="32"/>
      <c r="P10" s="32"/>
    </row>
    <row r="11" spans="6:16" s="17" customFormat="1" ht="45" x14ac:dyDescent="0.2">
      <c r="F11" s="18">
        <v>44929</v>
      </c>
      <c r="G11" s="38" t="s">
        <v>19</v>
      </c>
      <c r="H11" s="26" t="s">
        <v>11</v>
      </c>
      <c r="I11" s="25">
        <v>3306518</v>
      </c>
      <c r="J11" s="35">
        <v>5453.52</v>
      </c>
      <c r="K11"/>
      <c r="L11"/>
      <c r="M11"/>
      <c r="N11"/>
      <c r="O11"/>
      <c r="P11"/>
    </row>
    <row r="12" spans="6:16" s="17" customFormat="1" ht="45" x14ac:dyDescent="0.2">
      <c r="F12" s="18">
        <v>44937</v>
      </c>
      <c r="G12" s="27" t="s">
        <v>21</v>
      </c>
      <c r="H12" s="26" t="s">
        <v>14</v>
      </c>
      <c r="I12" s="25">
        <v>9929290</v>
      </c>
      <c r="J12" s="35">
        <v>4237.5</v>
      </c>
      <c r="K12" s="36"/>
      <c r="L12" s="32"/>
      <c r="M12" s="32"/>
      <c r="N12" s="32"/>
      <c r="O12" s="32"/>
      <c r="P12" s="32"/>
    </row>
    <row r="13" spans="6:16" s="29" customFormat="1" ht="48.75" customHeight="1" x14ac:dyDescent="0.2">
      <c r="F13" s="19">
        <v>44927</v>
      </c>
      <c r="G13" s="34" t="s">
        <v>20</v>
      </c>
      <c r="H13" s="26" t="s">
        <v>13</v>
      </c>
      <c r="I13" s="25">
        <v>21059411</v>
      </c>
      <c r="J13" s="35">
        <v>3289.89</v>
      </c>
      <c r="K13" s="36"/>
      <c r="L13" s="32"/>
      <c r="M13" s="32"/>
      <c r="N13" s="32"/>
      <c r="O13" s="32"/>
      <c r="P13" s="32"/>
    </row>
    <row r="14" spans="6:16" ht="29.25" customHeight="1" thickBot="1" x14ac:dyDescent="0.25">
      <c r="F14" s="11"/>
      <c r="G14" s="13"/>
      <c r="H14" s="22"/>
      <c r="I14" s="11"/>
      <c r="J14" s="14">
        <f>SUM(J9:J13)</f>
        <v>45680.7</v>
      </c>
      <c r="K14" s="32"/>
      <c r="L14" s="32"/>
      <c r="M14" s="32"/>
      <c r="N14" s="32"/>
      <c r="O14" s="32"/>
      <c r="P14" s="32"/>
    </row>
    <row r="15" spans="6:16" ht="11.25" customHeight="1" thickTop="1" x14ac:dyDescent="0.2">
      <c r="F15" s="3"/>
      <c r="G15" s="15"/>
      <c r="H15" s="23"/>
      <c r="I15" s="3"/>
      <c r="J15" s="4"/>
      <c r="K15" s="32"/>
      <c r="L15" s="32"/>
      <c r="M15" s="32"/>
      <c r="N15" s="32"/>
      <c r="O15" s="32"/>
      <c r="P15" s="32"/>
    </row>
    <row r="16" spans="6:16" ht="6" customHeight="1" x14ac:dyDescent="0.2">
      <c r="F16" s="3"/>
      <c r="G16" s="15"/>
      <c r="H16" s="23"/>
      <c r="I16" s="3"/>
      <c r="J16" s="4"/>
      <c r="K16" s="32"/>
      <c r="L16" s="32"/>
      <c r="M16" s="32"/>
      <c r="N16" s="32"/>
      <c r="O16" s="32"/>
      <c r="P16" s="32"/>
    </row>
    <row r="17" spans="8:16" ht="12.75" customHeight="1" x14ac:dyDescent="0.2">
      <c r="K17" s="32"/>
      <c r="L17" s="32"/>
      <c r="M17" s="32"/>
      <c r="N17" s="32"/>
      <c r="O17" s="32"/>
      <c r="P17" s="32"/>
    </row>
    <row r="18" spans="8:16" ht="12.75" customHeight="1" x14ac:dyDescent="0.2">
      <c r="K18" s="32"/>
      <c r="L18" s="32"/>
      <c r="M18" s="32"/>
      <c r="N18" s="32"/>
      <c r="O18" s="32"/>
      <c r="P18" s="32"/>
    </row>
    <row r="19" spans="8:16" ht="12.75" customHeight="1" x14ac:dyDescent="0.2">
      <c r="K19" s="32"/>
      <c r="L19" s="32"/>
      <c r="M19" s="32"/>
      <c r="N19" s="32"/>
      <c r="O19" s="32"/>
      <c r="P19" s="32"/>
    </row>
    <row r="20" spans="8:16" ht="12.75" customHeight="1" x14ac:dyDescent="0.2">
      <c r="K20" s="32"/>
      <c r="L20" s="32"/>
      <c r="M20" s="32"/>
      <c r="N20" s="32"/>
      <c r="O20" s="32"/>
      <c r="P20" s="32"/>
    </row>
    <row r="21" spans="8:16" ht="12.75" customHeight="1" x14ac:dyDescent="0.2">
      <c r="K21"/>
      <c r="L21"/>
      <c r="M21"/>
      <c r="N21"/>
      <c r="O21"/>
      <c r="P21"/>
    </row>
    <row r="22" spans="8:16" ht="12.75" customHeight="1" x14ac:dyDescent="0.2">
      <c r="H22" s="24" t="s">
        <v>6</v>
      </c>
      <c r="K22" s="32"/>
      <c r="L22" s="32"/>
      <c r="M22" s="32"/>
      <c r="N22" s="32"/>
      <c r="O22" s="32"/>
      <c r="P22" s="32"/>
    </row>
    <row r="23" spans="8:16" ht="12.75" customHeight="1" x14ac:dyDescent="0.2">
      <c r="K23" s="32"/>
      <c r="L23" s="32"/>
      <c r="M23" s="32"/>
      <c r="N23" s="32"/>
      <c r="O23" s="32"/>
      <c r="P23" s="32"/>
    </row>
    <row r="24" spans="8:16" ht="12.75" customHeight="1" x14ac:dyDescent="0.2">
      <c r="K24" s="32"/>
      <c r="L24" s="32"/>
      <c r="M24" s="32"/>
      <c r="N24" s="32"/>
      <c r="O24" s="32"/>
      <c r="P24" s="32"/>
    </row>
    <row r="25" spans="8:16" ht="12.75" customHeight="1" x14ac:dyDescent="0.2">
      <c r="K25" s="32"/>
      <c r="L25" s="32"/>
      <c r="M25" s="32"/>
      <c r="N25" s="32"/>
      <c r="O25" s="32"/>
      <c r="P25" s="32"/>
    </row>
    <row r="26" spans="8:16" ht="12.75" customHeight="1" x14ac:dyDescent="0.2">
      <c r="K26" s="32"/>
      <c r="L26" s="32"/>
      <c r="M26" s="32"/>
      <c r="N26" s="32"/>
      <c r="O26" s="32"/>
      <c r="P26" s="32"/>
    </row>
    <row r="27" spans="8:16" ht="12.75" customHeight="1" x14ac:dyDescent="0.2">
      <c r="K27" s="32"/>
      <c r="L27" s="32"/>
      <c r="M27" s="32"/>
      <c r="N27" s="32"/>
      <c r="O27" s="32"/>
      <c r="P27" s="32"/>
    </row>
    <row r="28" spans="8:16" ht="12.75" customHeight="1" x14ac:dyDescent="0.2">
      <c r="K28" s="32"/>
      <c r="L28" s="32"/>
      <c r="M28" s="32"/>
      <c r="N28" s="32"/>
      <c r="O28" s="32"/>
      <c r="P28" s="32"/>
    </row>
    <row r="29" spans="8:16" ht="12.75" customHeight="1" x14ac:dyDescent="0.2">
      <c r="K29" s="32"/>
      <c r="L29" s="32"/>
      <c r="M29" s="32"/>
      <c r="N29" s="32"/>
      <c r="O29" s="32"/>
      <c r="P29" s="32"/>
    </row>
    <row r="30" spans="8:16" ht="12.75" customHeight="1" x14ac:dyDescent="0.2">
      <c r="K30" s="37"/>
      <c r="L30" s="37"/>
      <c r="M30" s="37"/>
      <c r="N30" s="37"/>
      <c r="O30" s="37"/>
      <c r="P30" s="37"/>
    </row>
  </sheetData>
  <mergeCells count="6">
    <mergeCell ref="F6:J6"/>
    <mergeCell ref="F1:J1"/>
    <mergeCell ref="F2:J2"/>
    <mergeCell ref="F3:J3"/>
    <mergeCell ref="F4:J4"/>
    <mergeCell ref="F5:J5"/>
  </mergeCells>
  <pageMargins left="0.25" right="0.25" top="3.17" bottom="0.75" header="2.1" footer="0.3"/>
  <pageSetup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2023-02-01T22:09:10Z</cp:lastPrinted>
  <dcterms:created xsi:type="dcterms:W3CDTF">2018-07-02T22:00:17Z</dcterms:created>
  <dcterms:modified xsi:type="dcterms:W3CDTF">2023-02-01T22:09:21Z</dcterms:modified>
</cp:coreProperties>
</file>