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ENERO 2020\"/>
    </mc:Choice>
  </mc:AlternateContent>
  <bookViews>
    <workbookView showHorizontalScroll="0" showVerticalScroll="0" showSheetTabs="0" xWindow="0" yWindow="0" windowWidth="20490" windowHeight="70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3" i="1" l="1"/>
  <c r="G33" i="1" l="1"/>
</calcChain>
</file>

<file path=xl/sharedStrings.xml><?xml version="1.0" encoding="utf-8"?>
<sst xmlns="http://schemas.openxmlformats.org/spreadsheetml/2006/main" count="11" uniqueCount="11">
  <si>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</si>
  <si>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</si>
  <si>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</si>
  <si>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</si>
  <si>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</si>
  <si>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</si>
  <si>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</si>
  <si>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</si>
  <si>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</si>
  <si>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Periodo del 01 al 31 de Diciembre de 2019</t>
  </si>
  <si>
    <t>728621K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</si>
</sst>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NumberFormat="1" applyFont="1">
      <alignment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57151</xdr:rowOff>
    </xdr:from>
    <xdr:to>
      <xdr:col>5</xdr:col>
      <xdr:colOff>264582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N35"/>
  <sheetViews>
    <sheetView showGridLines="0" tabSelected="1" showOutlineSymbols="0" zoomScaleNormal="100" workbookViewId="0">
      <pane ySplit="8" topLeftCell="A16" activePane="bottomLeft" state="frozen"/>
      <selection pane="bottomLeft" activeCell="F20" sqref="F20"/>
    </sheetView>
  </sheetViews>
  <sheetFormatPr baseColWidth="10" defaultColWidth="6.85546875" defaultRowHeight="12.75" customHeight="1" x14ac:dyDescent="0.2"/>
  <cols>
    <col min="1" max="4" width="6.85546875" style="1"/>
    <col min="5" max="5" width="17.28515625" style="2" customWidth="1"/>
    <col min="6" max="6" width="70.140625" style="1" customWidth="1"/>
    <col min="7" max="7" width="19" style="2" customWidth="1"/>
    <col min="8" max="8" width="23.5703125" style="1" customWidth="1"/>
    <col min="9" max="9" width="6.85546875" style="1"/>
    <col min="10" max="11" width="11.7109375" style="1" bestFit="1" customWidth="1"/>
    <col min="12" max="16384" width="6.85546875" style="1"/>
  </cols>
  <sheetData>
    <row r="1" spans="5:14" ht="15" x14ac:dyDescent="0.2">
      <c r="E1" s="21" t="s">
        <v>2</v>
      </c>
      <c r="F1" s="21"/>
      <c r="G1" s="21"/>
      <c r="H1" s="21"/>
    </row>
    <row r="2" spans="5:14" ht="15" x14ac:dyDescent="0.2">
      <c r="E2" s="21" t="s">
        <v>3</v>
      </c>
      <c r="F2" s="21"/>
      <c r="G2" s="21"/>
      <c r="H2" s="21"/>
    </row>
    <row r="3" spans="5:14" ht="15" x14ac:dyDescent="0.2">
      <c r="E3" s="21" t="s">
        <v>4</v>
      </c>
      <c r="F3" s="21"/>
      <c r="G3" s="21"/>
      <c r="H3" s="21"/>
    </row>
    <row r="4" spans="5:14" ht="15" x14ac:dyDescent="0.2">
      <c r="E4" s="21" t="s">
        <v>1</v>
      </c>
      <c r="F4" s="21"/>
      <c r="G4" s="21"/>
      <c r="H4" s="21"/>
    </row>
    <row r="5" spans="5:14" ht="15" x14ac:dyDescent="0.2">
      <c r="E5" s="21" t="s">
        <v>7</v>
      </c>
      <c r="F5" s="21"/>
      <c r="G5" s="21"/>
      <c r="H5" s="21"/>
    </row>
    <row r="6" spans="5:14" ht="15" x14ac:dyDescent="0.2">
      <c r="E6" s="20" t="s">
        <v>9</v>
      </c>
      <c r="F6" s="20"/>
      <c r="G6" s="20"/>
      <c r="H6" s="20"/>
    </row>
    <row r="7" spans="5:14" ht="12.75" customHeight="1" thickBot="1" x14ac:dyDescent="0.25">
      <c r="F7" s="3"/>
      <c r="G7" s="4"/>
      <c r="H7" s="3"/>
    </row>
    <row r="8" spans="5:14" s="7" customFormat="1" ht="38.25" customHeight="1" thickBot="1" x14ac:dyDescent="0.25">
      <c r="E8" s="5" t="s">
        <v>0</v>
      </c>
      <c r="F8" s="6" t="s">
        <v>5</v>
      </c>
      <c r="G8" s="6" t="s">
        <v>8</v>
      </c>
      <c r="H8" s="6" t="s">
        <v>6</v>
      </c>
    </row>
    <row r="9" spans="5:14" ht="27" customHeight="1" x14ac:dyDescent="0.2">
      <c r="E9" s="16">
        <v>1896318</v>
      </c>
      <c r="F9" s="8"/>
      <c r="G9" s="9">
        <v>2</v>
      </c>
      <c r="H9" s="10">
        <v>20700</v>
      </c>
    </row>
    <row r="10" spans="5:14" ht="27" customHeight="1" x14ac:dyDescent="0.2">
      <c r="E10" s="16">
        <v>7351216</v>
      </c>
      <c r="F10" s="8"/>
      <c r="G10" s="9">
        <v>1</v>
      </c>
      <c r="H10" s="10">
        <v>9840</v>
      </c>
    </row>
    <row r="11" spans="5:14" ht="27" customHeight="1" x14ac:dyDescent="0.2">
      <c r="E11" s="16">
        <v>80334903</v>
      </c>
      <c r="F11" s="8"/>
      <c r="G11" s="9">
        <v>2</v>
      </c>
      <c r="H11" s="10">
        <v>6235</v>
      </c>
    </row>
    <row r="12" spans="5:14" ht="27" customHeight="1" x14ac:dyDescent="0.2">
      <c r="E12" s="16">
        <v>72734019</v>
      </c>
      <c r="F12" s="8"/>
      <c r="G12" s="9">
        <v>1</v>
      </c>
      <c r="H12" s="10">
        <v>5220</v>
      </c>
    </row>
    <row r="13" spans="5:14" ht="27" customHeight="1" x14ac:dyDescent="0.2">
      <c r="E13" s="16">
        <v>16900685</v>
      </c>
      <c r="F13" s="8"/>
      <c r="G13" s="9">
        <v>2</v>
      </c>
      <c r="H13" s="10">
        <v>5180</v>
      </c>
    </row>
    <row r="14" spans="5:14" ht="27" customHeight="1" x14ac:dyDescent="0.2">
      <c r="E14" s="16">
        <v>3440737</v>
      </c>
      <c r="F14" s="8"/>
      <c r="G14" s="9">
        <v>1</v>
      </c>
      <c r="H14" s="10">
        <v>4200</v>
      </c>
    </row>
    <row r="15" spans="5:14" ht="27" customHeight="1" x14ac:dyDescent="0.2">
      <c r="E15" s="16">
        <v>3377091</v>
      </c>
      <c r="F15" s="8"/>
      <c r="G15" s="9">
        <v>1</v>
      </c>
      <c r="H15" s="10">
        <v>4056</v>
      </c>
      <c r="N15" s="8"/>
    </row>
    <row r="16" spans="5:14" ht="27" customHeight="1" x14ac:dyDescent="0.2">
      <c r="E16" s="16">
        <v>736449</v>
      </c>
      <c r="F16" s="8"/>
      <c r="G16" s="9">
        <v>1</v>
      </c>
      <c r="H16" s="10">
        <v>2163.1999999999998</v>
      </c>
    </row>
    <row r="17" spans="5:11" ht="27" customHeight="1" x14ac:dyDescent="0.2">
      <c r="E17" s="16">
        <v>22939288</v>
      </c>
      <c r="F17" s="8"/>
      <c r="G17" s="9">
        <v>1</v>
      </c>
      <c r="H17" s="10">
        <v>2075</v>
      </c>
    </row>
    <row r="18" spans="5:11" ht="27" customHeight="1" x14ac:dyDescent="0.2">
      <c r="E18" s="16">
        <v>32375913</v>
      </c>
      <c r="F18" s="8"/>
      <c r="G18" s="9">
        <v>1</v>
      </c>
      <c r="H18" s="10">
        <v>1899.34</v>
      </c>
    </row>
    <row r="19" spans="5:11" ht="27" customHeight="1" x14ac:dyDescent="0.2">
      <c r="E19" s="16">
        <v>87530007</v>
      </c>
      <c r="F19" s="8"/>
      <c r="G19" s="9">
        <v>1</v>
      </c>
      <c r="H19" s="10">
        <v>1814.4</v>
      </c>
    </row>
    <row r="20" spans="5:11" ht="27" customHeight="1" x14ac:dyDescent="0.2">
      <c r="E20" s="16">
        <v>93764367</v>
      </c>
      <c r="F20" s="8"/>
      <c r="G20" s="9">
        <v>8</v>
      </c>
      <c r="H20" s="10">
        <v>1040</v>
      </c>
    </row>
    <row r="21" spans="5:11" ht="27" customHeight="1" x14ac:dyDescent="0.2">
      <c r="E21" s="16">
        <v>5247993</v>
      </c>
      <c r="F21" s="8"/>
      <c r="G21" s="9">
        <v>1</v>
      </c>
      <c r="H21" s="10">
        <v>750</v>
      </c>
    </row>
    <row r="22" spans="5:11" ht="27" customHeight="1" x14ac:dyDescent="0.2">
      <c r="E22" s="16">
        <v>69929009</v>
      </c>
      <c r="F22" s="8"/>
      <c r="G22" s="9">
        <v>1</v>
      </c>
      <c r="H22" s="10">
        <v>750</v>
      </c>
    </row>
    <row r="23" spans="5:11" ht="27" customHeight="1" x14ac:dyDescent="0.2">
      <c r="E23" s="16">
        <v>4769767</v>
      </c>
      <c r="F23" s="8"/>
      <c r="G23" s="9">
        <v>2</v>
      </c>
      <c r="H23" s="10">
        <v>730.96</v>
      </c>
      <c r="K23" s="19"/>
    </row>
    <row r="24" spans="5:11" ht="27" customHeight="1" x14ac:dyDescent="0.2">
      <c r="E24" s="16">
        <v>60608897</v>
      </c>
      <c r="F24" s="8"/>
      <c r="G24" s="9">
        <v>1</v>
      </c>
      <c r="H24" s="10">
        <v>691.19</v>
      </c>
    </row>
    <row r="25" spans="5:11" ht="27.75" customHeight="1" x14ac:dyDescent="0.2">
      <c r="E25" s="16">
        <v>25917579</v>
      </c>
      <c r="F25" s="8"/>
      <c r="G25" s="9">
        <v>1</v>
      </c>
      <c r="H25" s="10">
        <v>529</v>
      </c>
    </row>
    <row r="26" spans="5:11" ht="27" customHeight="1" x14ac:dyDescent="0.2">
      <c r="E26" s="16">
        <v>88684245</v>
      </c>
      <c r="F26" s="8"/>
      <c r="G26" s="9">
        <v>1</v>
      </c>
      <c r="H26" s="10">
        <v>420</v>
      </c>
    </row>
    <row r="27" spans="5:11" ht="27" customHeight="1" x14ac:dyDescent="0.2">
      <c r="E27" s="16">
        <v>98607154</v>
      </c>
      <c r="F27" s="8"/>
      <c r="G27" s="9">
        <v>1</v>
      </c>
      <c r="H27" s="10">
        <v>392.8</v>
      </c>
    </row>
    <row r="28" spans="5:11" ht="27" customHeight="1" x14ac:dyDescent="0.2">
      <c r="E28" s="16">
        <v>4570537</v>
      </c>
      <c r="F28" s="8"/>
      <c r="G28" s="9">
        <v>1</v>
      </c>
      <c r="H28" s="10">
        <v>300</v>
      </c>
    </row>
    <row r="29" spans="5:11" ht="27" customHeight="1" x14ac:dyDescent="0.2">
      <c r="E29" s="16">
        <v>74859005</v>
      </c>
      <c r="F29" s="8"/>
      <c r="G29" s="9">
        <v>1</v>
      </c>
      <c r="H29" s="10">
        <v>199</v>
      </c>
    </row>
    <row r="30" spans="5:11" ht="27" customHeight="1" x14ac:dyDescent="0.2">
      <c r="E30" s="16">
        <v>2329557</v>
      </c>
      <c r="F30" s="8"/>
      <c r="G30" s="9">
        <v>1</v>
      </c>
      <c r="H30" s="10">
        <v>125</v>
      </c>
    </row>
    <row r="31" spans="5:11" ht="27" customHeight="1" x14ac:dyDescent="0.2">
      <c r="E31" s="16" t="s">
        <v>10</v>
      </c>
      <c r="F31" s="8"/>
      <c r="G31" s="9">
        <v>1</v>
      </c>
      <c r="H31" s="10">
        <v>50</v>
      </c>
    </row>
    <row r="32" spans="5:11" ht="27" customHeight="1" x14ac:dyDescent="0.2">
      <c r="E32" s="16">
        <v>15271390</v>
      </c>
      <c r="F32" s="8"/>
      <c r="G32" s="9">
        <v>1</v>
      </c>
      <c r="H32" s="10">
        <v>36</v>
      </c>
    </row>
    <row r="33" spans="5:8" ht="29.25" customHeight="1" thickBot="1" x14ac:dyDescent="0.25">
      <c r="E33" s="17"/>
      <c r="F33" s="11"/>
      <c r="G33" s="12">
        <f>SUM(G9:G32)</f>
        <v>35</v>
      </c>
      <c r="H33" s="13">
        <f>SUM(H9:H32)</f>
        <v>69396.890000000014</v>
      </c>
    </row>
    <row r="34" spans="5:8" ht="11.25" customHeight="1" thickTop="1" x14ac:dyDescent="0.2">
      <c r="E34" s="18"/>
      <c r="F34" s="15"/>
      <c r="G34" s="14"/>
      <c r="H34" s="15"/>
    </row>
    <row r="35" spans="5:8" ht="6" customHeight="1" x14ac:dyDescent="0.2">
      <c r="E35" s="14"/>
      <c r="F35" s="15"/>
      <c r="G35" s="14"/>
      <c r="H35" s="15"/>
    </row>
  </sheetData>
  <mergeCells count="6">
    <mergeCell ref="E6:H6"/>
    <mergeCell ref="E1:H1"/>
    <mergeCell ref="E2:H2"/>
    <mergeCell ref="E3:H3"/>
    <mergeCell ref="E4:H4"/>
    <mergeCell ref="E5:H5"/>
  </mergeCells>
  <pageMargins left="0.54" right="0.52" top="0.93" bottom="0.23622047244094491" header="0" footer="0"/>
  <pageSetup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2020-01-06T21:28:28Z</cp:lastPrinted>
  <dcterms:created xsi:type="dcterms:W3CDTF">2018-07-02T22:00:17Z</dcterms:created>
  <dcterms:modified xsi:type="dcterms:W3CDTF">2020-02-03T16:22:09Z</dcterms:modified>
</cp:coreProperties>
</file>