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11. NOVIEMBRE\"/>
    </mc:Choice>
  </mc:AlternateContent>
  <bookViews>
    <workbookView showHorizontalScroll="0" showVerticalScroll="0" showSheetTabs="0" xWindow="0" yWindow="1350" windowWidth="20460" windowHeight="6840" tabRatio="500"/>
  </bookViews>
  <sheets>
    <sheet name="Sheet1" sheetId="1" r:id="rId1"/>
  </sheets>
  <definedNames>
    <definedName name="_xlnm.Print_Area" localSheetId="0">Sheet1!$F$1:$J$23</definedName>
  </definedNames>
  <calcPr calcId="162913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<sst xmlns="http://schemas.openxmlformats.org/spreadsheetml/2006/main" count="51" uniqueCount="50">
  <si>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</si>
  <si>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</si>
  <si>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</si>
  <si>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</si>
  <si>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</si>
  <si>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</si>
  <si>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</si>
  <si>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</si>
  <si>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</si>
  <si>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</si>
  <si>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</si>
  <si>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</si>
  <si>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</si>
  <si>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</si>
  <si>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</si>
  <si>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>7485900-5</t>
  </si>
  <si>
    <t>457053-7</t>
  </si>
  <si>
    <t xml:space="preserve">Innova  Outsourcing S.A. </t>
  </si>
  <si>
    <t xml:space="preserve">Empresa Municipal de Agua de la Ciudad de Guatemala. </t>
  </si>
  <si>
    <t>Nombre del Proveedor+O8:Q8</t>
  </si>
  <si>
    <t xml:space="preserve">Telecomunicaciones de Guatemala, S.A. </t>
  </si>
  <si>
    <t>992929-0</t>
  </si>
  <si>
    <t xml:space="preserve">Pérez del Cid Florencio de Jesús </t>
  </si>
  <si>
    <t>119841-6</t>
  </si>
  <si>
    <t xml:space="preserve">Servicios Innovadores de Comunicación y Entretenimiento, S.A. </t>
  </si>
  <si>
    <t>Columbus Networks de Guatemala Limitada</t>
  </si>
  <si>
    <t>2105941-1</t>
  </si>
  <si>
    <t>7547979-6</t>
  </si>
  <si>
    <t xml:space="preserve">Suzuki, S.A.  </t>
  </si>
  <si>
    <t xml:space="preserve">Adquisición de 1 llanta, para motocicleta propiedad de SIE. </t>
  </si>
  <si>
    <t>Período del 01 al 31 de Octubre de 2021</t>
  </si>
  <si>
    <t>Servicio de alcantarillado municipal de agua, correspondiente al mes de septiembre de 2021.</t>
  </si>
  <si>
    <t xml:space="preserve">Servicio de enlace de internet primario, del período del 01 al 30 de septiembre 2021. </t>
  </si>
  <si>
    <t xml:space="preserve">Servicio de Telefonía Fija, correspondiente al mes de septiembre de 2021. </t>
  </si>
  <si>
    <t xml:space="preserve">Servicio de cable (4), de diferentes áreas de la SIE, para el monitoreo y desenvolvimiento de labores, durante el mes de octubre. </t>
  </si>
  <si>
    <t xml:space="preserve">Iluminación Continental, S.A. </t>
  </si>
  <si>
    <t>6060889-7</t>
  </si>
  <si>
    <t xml:space="preserve">Adquisición de 16 Bombillas led, para el reemplazo de las bombillas led, que se encuentran en mal estado. </t>
  </si>
  <si>
    <t xml:space="preserve">Adquisición de 1 sello y 2 hules, para el sellado de documentos de las diferentes Direcciones y Unidades que conforman la SIE. </t>
  </si>
  <si>
    <t xml:space="preserve">Cargo Expreso, Sociedad Anónima </t>
  </si>
  <si>
    <t xml:space="preserve">Adquisición de 28 Unidades de estado sólido SSD (Disco duro), para el reemplazo de las unidades de almacenamiento de las computadoras de SIE. </t>
  </si>
  <si>
    <t xml:space="preserve">Del Águila López Julio Cesar </t>
  </si>
  <si>
    <t xml:space="preserve">Meléndez Gramajo Ulbia Azucena </t>
  </si>
  <si>
    <t xml:space="preserve">Servicio de correspondencia, para envío de documentación a delegados de la SIE. </t>
  </si>
  <si>
    <t xml:space="preserve">Servicio de energía eléctrica correspondiente al mes de septiembre de 2021. </t>
  </si>
  <si>
    <t>Servicio de extracción de basura, correspondiente al mes de octubre 2021.</t>
  </si>
  <si>
    <t>575081-4</t>
  </si>
  <si>
    <t>6443985-2</t>
  </si>
  <si>
    <t>5777527-3</t>
  </si>
  <si>
    <t xml:space="preserve">Servicio de enlace de internet redundante, correspondiente al mes septiembre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</si>
</sst>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4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0"/>
  <sheetViews>
    <sheetView showGridLines="0" tabSelected="1" showOutlineSymbols="0" topLeftCell="A7" zoomScale="80" zoomScaleNormal="80" workbookViewId="0">
      <selection activeCell="G12" sqref="G12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1" customWidth="1"/>
    <col min="8" max="8" width="31.140625" style="6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3" t="s">
        <v>1</v>
      </c>
      <c r="G1" s="33"/>
      <c r="H1" s="33"/>
      <c r="I1" s="33"/>
      <c r="J1" s="33"/>
    </row>
    <row r="2" spans="6:13" ht="21.75" x14ac:dyDescent="0.2">
      <c r="F2" s="33" t="s">
        <v>2</v>
      </c>
      <c r="G2" s="33"/>
      <c r="H2" s="33"/>
      <c r="I2" s="33"/>
      <c r="J2" s="33"/>
    </row>
    <row r="3" spans="6:13" ht="21.75" x14ac:dyDescent="0.2">
      <c r="F3" s="33" t="s">
        <v>3</v>
      </c>
      <c r="G3" s="33"/>
      <c r="H3" s="33"/>
      <c r="I3" s="33"/>
      <c r="J3" s="33"/>
    </row>
    <row r="4" spans="6:13" ht="21.75" x14ac:dyDescent="0.2">
      <c r="F4" s="33" t="s">
        <v>0</v>
      </c>
      <c r="G4" s="33"/>
      <c r="H4" s="33"/>
      <c r="I4" s="33"/>
      <c r="J4" s="33"/>
    </row>
    <row r="5" spans="6:13" ht="21.75" x14ac:dyDescent="0.2">
      <c r="F5" s="33" t="s">
        <v>5</v>
      </c>
      <c r="G5" s="33"/>
      <c r="H5" s="33"/>
      <c r="I5" s="33"/>
      <c r="J5" s="33"/>
    </row>
    <row r="6" spans="6:13" ht="21.75" x14ac:dyDescent="0.2">
      <c r="F6" s="32" t="s">
        <v>30</v>
      </c>
      <c r="G6" s="32"/>
      <c r="H6" s="32"/>
      <c r="I6" s="32"/>
      <c r="J6" s="32"/>
    </row>
    <row r="7" spans="6:13" ht="12.75" customHeight="1" x14ac:dyDescent="0.2">
      <c r="F7" s="12"/>
      <c r="G7" s="13"/>
      <c r="H7" s="14"/>
      <c r="I7" s="15"/>
      <c r="J7" s="15"/>
    </row>
    <row r="8" spans="6:13" s="9" customFormat="1" ht="54" customHeight="1" x14ac:dyDescent="0.2">
      <c r="F8" s="16" t="s">
        <v>8</v>
      </c>
      <c r="G8" s="16" t="s">
        <v>10</v>
      </c>
      <c r="H8" s="16" t="s">
        <v>9</v>
      </c>
      <c r="I8" s="16" t="s">
        <v>11</v>
      </c>
      <c r="J8" s="16" t="s">
        <v>4</v>
      </c>
      <c r="M8" s="9" t="s">
        <v>6</v>
      </c>
    </row>
    <row r="9" spans="6:13" s="8" customFormat="1" ht="54" customHeight="1" x14ac:dyDescent="0.2">
      <c r="F9" s="25">
        <v>44480</v>
      </c>
      <c r="G9" s="21" t="s">
        <v>44</v>
      </c>
      <c r="H9" s="22" t="s">
        <v>12</v>
      </c>
      <c r="I9" s="23" t="s">
        <v>13</v>
      </c>
      <c r="J9" s="24">
        <v>24150.73</v>
      </c>
      <c r="L9" s="28" t="s">
        <v>19</v>
      </c>
    </row>
    <row r="10" spans="6:13" s="8" customFormat="1" ht="54" customHeight="1" x14ac:dyDescent="0.2">
      <c r="F10" s="25">
        <v>44497</v>
      </c>
      <c r="G10" s="21" t="s">
        <v>40</v>
      </c>
      <c r="H10" s="22" t="s">
        <v>41</v>
      </c>
      <c r="I10" s="23" t="s">
        <v>48</v>
      </c>
      <c r="J10" s="24">
        <v>13860</v>
      </c>
      <c r="L10" s="28"/>
    </row>
    <row r="11" spans="6:13" s="8" customFormat="1" ht="54" customHeight="1" x14ac:dyDescent="0.2">
      <c r="F11" s="25">
        <v>44473</v>
      </c>
      <c r="G11" s="21" t="s">
        <v>49</v>
      </c>
      <c r="H11" s="27" t="s">
        <v>17</v>
      </c>
      <c r="I11" s="26" t="s">
        <v>47</v>
      </c>
      <c r="J11" s="24">
        <v>6750</v>
      </c>
    </row>
    <row r="12" spans="6:13" s="8" customFormat="1" ht="54" customHeight="1" x14ac:dyDescent="0.2">
      <c r="F12" s="25">
        <v>44487</v>
      </c>
      <c r="G12" s="21" t="s">
        <v>31</v>
      </c>
      <c r="H12" s="21" t="s">
        <v>18</v>
      </c>
      <c r="I12" s="23" t="s">
        <v>14</v>
      </c>
      <c r="J12" s="24">
        <v>5453.52</v>
      </c>
    </row>
    <row r="13" spans="6:13" s="8" customFormat="1" ht="54" customHeight="1" x14ac:dyDescent="0.2">
      <c r="F13" s="25">
        <v>44470</v>
      </c>
      <c r="G13" s="21" t="s">
        <v>32</v>
      </c>
      <c r="H13" s="21" t="s">
        <v>25</v>
      </c>
      <c r="I13" s="23" t="s">
        <v>26</v>
      </c>
      <c r="J13" s="24">
        <v>5376</v>
      </c>
    </row>
    <row r="14" spans="6:13" s="8" customFormat="1" ht="54" customHeight="1" x14ac:dyDescent="0.2">
      <c r="F14" s="25">
        <v>44475</v>
      </c>
      <c r="G14" s="21" t="s">
        <v>33</v>
      </c>
      <c r="H14" s="21" t="s">
        <v>20</v>
      </c>
      <c r="I14" s="23" t="s">
        <v>21</v>
      </c>
      <c r="J14" s="24">
        <v>1244</v>
      </c>
    </row>
    <row r="15" spans="6:13" s="8" customFormat="1" ht="54" customHeight="1" x14ac:dyDescent="0.2">
      <c r="F15" s="25">
        <v>44470</v>
      </c>
      <c r="G15" s="21" t="s">
        <v>34</v>
      </c>
      <c r="H15" s="21" t="s">
        <v>24</v>
      </c>
      <c r="I15" s="26" t="s">
        <v>15</v>
      </c>
      <c r="J15" s="24">
        <v>796</v>
      </c>
    </row>
    <row r="16" spans="6:13" s="8" customFormat="1" ht="54" customHeight="1" x14ac:dyDescent="0.2">
      <c r="F16" s="25">
        <v>44491</v>
      </c>
      <c r="G16" s="21" t="s">
        <v>45</v>
      </c>
      <c r="H16" s="21" t="s">
        <v>22</v>
      </c>
      <c r="I16" s="26" t="s">
        <v>16</v>
      </c>
      <c r="J16" s="24">
        <v>300</v>
      </c>
    </row>
    <row r="17" spans="6:13" s="8" customFormat="1" ht="54" customHeight="1" x14ac:dyDescent="0.2">
      <c r="F17" s="25">
        <v>44481</v>
      </c>
      <c r="G17" s="21" t="s">
        <v>37</v>
      </c>
      <c r="H17" s="21" t="s">
        <v>35</v>
      </c>
      <c r="I17" s="26" t="s">
        <v>36</v>
      </c>
      <c r="J17" s="24">
        <v>192.89</v>
      </c>
    </row>
    <row r="18" spans="6:13" s="8" customFormat="1" ht="54" customHeight="1" x14ac:dyDescent="0.2">
      <c r="F18" s="25">
        <v>44490</v>
      </c>
      <c r="G18" s="21" t="s">
        <v>38</v>
      </c>
      <c r="H18" s="21" t="s">
        <v>42</v>
      </c>
      <c r="I18" s="26" t="s">
        <v>27</v>
      </c>
      <c r="J18" s="24">
        <v>190</v>
      </c>
    </row>
    <row r="19" spans="6:13" s="4" customFormat="1" ht="54" customHeight="1" x14ac:dyDescent="0.2">
      <c r="F19" s="25">
        <v>44482</v>
      </c>
      <c r="G19" s="21" t="s">
        <v>29</v>
      </c>
      <c r="H19" s="27" t="s">
        <v>28</v>
      </c>
      <c r="I19" s="26" t="s">
        <v>23</v>
      </c>
      <c r="J19" s="24">
        <v>159</v>
      </c>
      <c r="K19" s="8"/>
    </row>
    <row r="20" spans="6:13" s="4" customFormat="1" ht="54" customHeight="1" x14ac:dyDescent="0.2">
      <c r="F20" s="25">
        <v>44490</v>
      </c>
      <c r="G20" s="21" t="s">
        <v>43</v>
      </c>
      <c r="H20" s="21" t="s">
        <v>39</v>
      </c>
      <c r="I20" s="23" t="s">
        <v>46</v>
      </c>
      <c r="J20" s="24">
        <v>76</v>
      </c>
      <c r="K20" s="8"/>
    </row>
    <row r="21" spans="6:13" ht="27" customHeight="1" x14ac:dyDescent="0.2">
      <c r="F21" s="29"/>
      <c r="G21" s="30"/>
      <c r="H21" s="30"/>
      <c r="I21" s="30"/>
      <c r="J21" s="31"/>
      <c r="K21" s="7"/>
    </row>
    <row r="22" spans="6:13" ht="29.25" customHeight="1" thickBot="1" x14ac:dyDescent="0.25">
      <c r="F22" s="17"/>
      <c r="G22" s="18"/>
      <c r="H22" s="19"/>
      <c r="I22" s="17"/>
      <c r="J22" s="20">
        <f>SUM(J9:J20)</f>
        <v>58548.14</v>
      </c>
    </row>
    <row r="23" spans="6:13" ht="11.25" customHeight="1" thickTop="1" x14ac:dyDescent="0.2">
      <c r="F23" s="3"/>
      <c r="G23" s="10"/>
      <c r="H23" s="5"/>
      <c r="I23" s="3"/>
      <c r="J23" s="3"/>
    </row>
    <row r="24" spans="6:13" ht="6" customHeight="1" x14ac:dyDescent="0.2">
      <c r="F24" s="3"/>
      <c r="G24" s="10"/>
      <c r="H24" s="5"/>
      <c r="I24" s="3"/>
      <c r="J24" s="3"/>
    </row>
    <row r="26" spans="6:13" ht="12.75" customHeight="1" x14ac:dyDescent="0.2">
      <c r="M26" s="1" t="s">
        <v>7</v>
      </c>
    </row>
    <row r="30" spans="6:13" ht="12.75" customHeight="1" x14ac:dyDescent="0.2">
      <c r="H30" s="6" t="s">
        <v>7</v>
      </c>
    </row>
  </sheetData>
  <mergeCells count="7">
    <mergeCell ref="F21:J21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María José Ceballos López</cp:lastModifiedBy>
  <cp:lastPrinted>2021-11-05T19:52:06Z</cp:lastPrinted>
  <dcterms:created xsi:type="dcterms:W3CDTF">2018-07-02T22:00:17Z</dcterms:created>
  <dcterms:modified xsi:type="dcterms:W3CDTF">2021-11-05T20:54:59Z</dcterms:modified>
</cp:coreProperties>
</file>